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oice" r:id="rId1"/>
  </sheets>
</workbook>
</file>

<file path=xl/sharedStrings.xml><?xml version="1.0" encoding="utf-8"?>
<sst xmlns="http://schemas.openxmlformats.org/spreadsheetml/2006/main" count="28" uniqueCount="26" xml:space="preserve">
  <si>
    <t>Invoice</t>
  </si>
  <si>
    <t>From</t>
  </si>
  <si>
    <t>Your business name</t>
  </si>
  <si>
    <t>Address</t>
  </si>
  <si>
    <t>Phone · email</t>
  </si>
  <si>
    <t>License #</t>
  </si>
  <si>
    <t>Invoice #</t>
  </si>
  <si>
    <t>Date</t>
  </si>
  <si>
    <t>Date of work</t>
  </si>
  <si>
    <t>Due date</t>
  </si>
  <si>
    <t>Estimate #</t>
  </si>
  <si>
    <t>Customer</t>
  </si>
  <si>
    <t>Name</t>
  </si>
  <si>
    <t>Job address</t>
  </si>
  <si>
    <t>Type the quantity and unit price on each line. Amounts and totals add up on their own.</t>
  </si>
  <si>
    <t>Item</t>
  </si>
  <si>
    <t>Qty</t>
  </si>
  <si>
    <t>Unit price</t>
  </si>
  <si>
    <t>Amount</t>
  </si>
  <si>
    <t>Subtotal</t>
  </si>
  <si>
    <t>Sales tax rate</t>
  </si>
  <si>
    <t>Sales tax</t>
  </si>
  <si>
    <t>Total</t>
  </si>
  <si>
    <t>Less deposit paid</t>
  </si>
  <si>
    <t>Balance due</t>
  </si>
  <si>
    <t>How to pay</t>
  </si>
</sst>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###" numFmtId="102"/>
    <numFmt formatCode="[$$-409]#,##0.00" numFmtId="103"/>
    <numFmt formatCode="[$$-409]#,##0.00" numFmtId="104"/>
    <numFmt formatCode="[$$-409]#,##0.00" numFmtId="105"/>
    <numFmt formatCode="0.###%" numFmtId="106"/>
  </numFmts>
  <fonts count="8">
    <font>
      <name val="Arial"/>
      <sz val="11"/>
      <family val="1"/>
    </font>
    <font>
      <name val="Arial"/>
      <sz val="18"/>
      <family val="1"/>
      <b val="1"/>
    </font>
    <font>
      <name val="Arial"/>
      <sz val="8"/>
      <family val="1"/>
      <color rgb="FF4A4A45"/>
    </font>
    <font>
      <name val="Arial"/>
      <sz val="8"/>
      <family val="1"/>
      <i val="1"/>
      <color rgb="FF4A4A4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767670"/>
      </bottom>
    </border>
    <border>
      <bottom style="medium">
        <color rgb="FF111111"/>
      </bottom>
    </border>
    <border>
      <bottom style="medium">
        <color rgb="FF111111"/>
      </bottom>
    </border>
    <border>
      <bottom style="thin">
        <color rgb="FF767670"/>
      </bottom>
    </border>
    <border>
      <bottom style="thin">
        <color rgb="FF767670"/>
      </bottom>
    </border>
    <border>
      <top style="medium">
        <color rgb="FF111111"/>
      </top>
    </border>
    <border>
      <bottom style="thin">
        <color rgb="FF767670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  <xf numFmtId="0" fontId="0" fillId="0" borderId="2" applyNumberFormat="0" applyFont="0" applyFill="0" applyBorder="1" applyAlignment="0" applyProtection="0"/>
    <xf numFmtId="0" fontId="4" fillId="0" borderId="3" applyNumberFormat="0" applyFont="1" applyFill="0" applyBorder="1" applyAlignment="0" applyProtection="0"/>
    <xf numFmtId="0" fontId="5" fillId="0" borderId="4" applyNumberFormat="0" applyFont="1" applyFill="0" applyBorder="1" applyAlignment="1" applyProtection="0">
      <alignment horizontal="right"/>
    </xf>
    <xf numFmtId="102" fontId="0" fillId="0" borderId="5" applyNumberFormat="1" applyFont="0" applyFill="0" applyBorder="1" applyAlignment="0" applyProtection="0"/>
    <xf numFmtId="103" fontId="0" fillId="0" borderId="6" applyNumberFormat="1" applyFont="0" applyFill="0" applyBorder="1" applyAlignment="0" applyProtection="0"/>
    <xf numFmtId="0" fontId="6" fillId="0" borderId="0" applyNumberFormat="0" applyFont="1" applyFill="0" applyBorder="0" applyAlignment="0" applyProtection="0"/>
    <xf numFmtId="104" fontId="7" fillId="0" borderId="7" applyNumberFormat="1" applyFont="1" applyFill="0" applyBorder="1" applyAlignment="0" applyProtection="0"/>
    <xf numFmtId="105" fontId="0" fillId="0" borderId="0" applyNumberFormat="1" applyFont="0" applyFill="0" applyBorder="0" applyAlignment="0" applyProtection="0"/>
    <xf numFmtId="106" fontId="0" fillId="0" borderId="8" applyNumberFormat="1" applyFont="0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41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" min="1" max="1" bestFit="1" customWidth="1"/>
    <col width="10" min="2" max="2" bestFit="1" customWidth="1"/>
    <col width="18" min="3" max="3" bestFit="1" customWidth="1"/>
    <col width="16" min="4" max="4" bestFit="1" customWidth="1"/>
  </cols>
  <sheetData>
    <row customHeight="1" ht="28" r="1">
      <c r="A1" s="3" t="s">
        <v>0</v>
      </c>
    </row>
    <row r="2"/>
    <row r="3">
      <c r="A3" s="11" t="s">
        <v>1</v>
      </c>
    </row>
    <row r="4">
      <c r="A4" s="4" t="s">
        <v>2</v>
      </c>
      <c r="B4" s="6"/>
      <c r="C4" s="6"/>
      <c r="D4" s="6"/>
    </row>
    <row r="5">
      <c r="A5" s="4" t="s">
        <v>3</v>
      </c>
      <c r="B5" s="6"/>
      <c r="C5" s="6"/>
      <c r="D5" s="6"/>
    </row>
    <row r="6">
      <c r="A6" s="4" t="s">
        <v>4</v>
      </c>
      <c r="B6" s="6"/>
      <c r="C6" s="6"/>
      <c r="D6" s="6"/>
    </row>
    <row r="7">
      <c r="A7" s="4" t="s">
        <v>5</v>
      </c>
      <c r="B7" s="6"/>
      <c r="C7" s="6"/>
      <c r="D7" s="6"/>
    </row>
    <row r="8">
      <c r="A8" s="4" t="s">
        <v>6</v>
      </c>
      <c r="B8" s="6"/>
      <c r="C8" s="6"/>
      <c r="D8" s="6"/>
    </row>
    <row r="9">
      <c r="A9" s="4" t="s">
        <v>7</v>
      </c>
      <c r="B9" s="6"/>
      <c r="C9" s="6"/>
      <c r="D9" s="6"/>
    </row>
    <row r="10">
      <c r="A10" s="4" t="s">
        <v>8</v>
      </c>
      <c r="B10" s="6"/>
      <c r="C10" s="6"/>
      <c r="D10" s="6"/>
    </row>
    <row r="11">
      <c r="A11" s="4" t="s">
        <v>9</v>
      </c>
      <c r="B11" s="6"/>
      <c r="C11" s="6"/>
      <c r="D11" s="6"/>
    </row>
    <row r="12">
      <c r="A12" s="4" t="s">
        <v>10</v>
      </c>
      <c r="B12" s="6"/>
      <c r="C12" s="6"/>
      <c r="D12" s="6"/>
    </row>
    <row r="13"/>
    <row r="14">
      <c r="A14" s="11" t="s">
        <v>11</v>
      </c>
    </row>
    <row r="15">
      <c r="A15" s="4" t="s">
        <v>12</v>
      </c>
      <c r="B15" s="6"/>
      <c r="C15" s="6"/>
      <c r="D15" s="6"/>
    </row>
    <row r="16">
      <c r="A16" s="4" t="s">
        <v>3</v>
      </c>
      <c r="B16" s="6"/>
      <c r="C16" s="6"/>
      <c r="D16" s="6"/>
    </row>
    <row r="17">
      <c r="A17" s="4" t="s">
        <v>4</v>
      </c>
      <c r="B17" s="6"/>
      <c r="C17" s="6"/>
      <c r="D17" s="6"/>
    </row>
    <row r="18">
      <c r="A18" s="4" t="s">
        <v>13</v>
      </c>
      <c r="B18" s="6"/>
      <c r="C18" s="6"/>
      <c r="D18" s="6"/>
    </row>
    <row r="19"/>
    <row r="20">
      <c r="A20" s="5" t="s">
        <v>14</v>
      </c>
    </row>
    <row r="21">
      <c r="A21" s="7" t="s">
        <v>15</v>
      </c>
      <c r="B21" s="8" t="s">
        <v>16</v>
      </c>
      <c r="C21" s="8" t="s">
        <v>17</v>
      </c>
      <c r="D21" s="8" t="s">
        <v>18</v>
      </c>
    </row>
    <row r="22">
      <c r="A22" s="6"/>
      <c r="B22" s="9"/>
      <c r="C22" s="10"/>
      <c r="D22" s="10" t="str">
        <f>IF(OR(B22="",C22=""),"",ROUND(B22*C22,2))</f>
      </c>
    </row>
    <row r="23">
      <c r="A23" s="6"/>
      <c r="B23" s="9"/>
      <c r="C23" s="10"/>
      <c r="D23" s="10" t="str">
        <f>IF(OR(B23="",C23=""),"",ROUND(B23*C23,2))</f>
      </c>
    </row>
    <row r="24">
      <c r="A24" s="6"/>
      <c r="B24" s="9"/>
      <c r="C24" s="10"/>
      <c r="D24" s="10" t="str">
        <f>IF(OR(B24="",C24=""),"",ROUND(B24*C24,2))</f>
      </c>
    </row>
    <row r="25">
      <c r="A25" s="6"/>
      <c r="B25" s="9"/>
      <c r="C25" s="10"/>
      <c r="D25" s="10" t="str">
        <f>IF(OR(B25="",C25=""),"",ROUND(B25*C25,2))</f>
      </c>
    </row>
    <row r="26">
      <c r="A26" s="6"/>
      <c r="B26" s="9"/>
      <c r="C26" s="10"/>
      <c r="D26" s="10" t="str">
        <f>IF(OR(B26="",C26=""),"",ROUND(B26*C26,2))</f>
      </c>
    </row>
    <row r="27">
      <c r="A27" s="6"/>
      <c r="B27" s="9"/>
      <c r="C27" s="10"/>
      <c r="D27" s="10" t="str">
        <f>IF(OR(B27="",C27=""),"",ROUND(B27*C27,2))</f>
      </c>
    </row>
    <row r="28">
      <c r="A28" s="6"/>
      <c r="B28" s="9"/>
      <c r="C28" s="10"/>
      <c r="D28" s="10" t="str">
        <f>IF(OR(B28="",C28=""),"",ROUND(B28*C28,2))</f>
      </c>
    </row>
    <row r="29">
      <c r="A29" s="6"/>
      <c r="B29" s="9"/>
      <c r="C29" s="10"/>
      <c r="D29" s="10" t="str">
        <f>IF(OR(B29="",C29=""),"",ROUND(B29*C29,2))</f>
      </c>
    </row>
    <row r="30">
      <c r="A30" s="6"/>
      <c r="B30" s="9"/>
      <c r="C30" s="10"/>
      <c r="D30" s="10" t="str">
        <f>IF(OR(B30="",C30=""),"",ROUND(B30*C30,2))</f>
      </c>
    </row>
    <row r="31">
      <c r="A31" s="6"/>
      <c r="B31" s="9"/>
      <c r="C31" s="10"/>
      <c r="D31" s="10" t="str">
        <f>IF(OR(B31="",C31=""),"",ROUND(B31*C31,2))</f>
      </c>
    </row>
    <row r="32">
      <c r="A32" s="6"/>
      <c r="B32" s="9"/>
      <c r="C32" s="10"/>
      <c r="D32" s="10" t="str">
        <f>IF(OR(B32="",C32=""),"",ROUND(B32*C32,2))</f>
      </c>
    </row>
    <row r="33">
      <c r="A33" s="6"/>
      <c r="B33" s="9"/>
      <c r="C33" s="10"/>
      <c r="D33" s="10" t="str">
        <f>IF(OR(B33="",C33=""),"",ROUND(B33*C33,2))</f>
      </c>
    </row>
    <row r="34">
      <c r="A34" s="0"/>
      <c r="B34" s="0"/>
      <c r="C34" s="0" t="s">
        <v>19</v>
      </c>
      <c r="D34" s="13" t="str">
        <f>SUM(D22:D33)</f>
      </c>
    </row>
    <row r="35">
      <c r="A35" s="0"/>
      <c r="B35" s="0"/>
      <c r="C35" s="0" t="s">
        <v>20</v>
      </c>
      <c r="D35" s="14"/>
    </row>
    <row r="36">
      <c r="A36" s="0"/>
      <c r="B36" s="0"/>
      <c r="C36" s="0" t="s">
        <v>21</v>
      </c>
      <c r="D36" s="13" t="str">
        <f>ROUND(D34*D35,2)</f>
      </c>
    </row>
    <row r="37">
      <c r="A37" s="0"/>
      <c r="B37" s="0"/>
      <c r="C37" s="11" t="s">
        <v>22</v>
      </c>
      <c r="D37" s="12" t="str">
        <f>D34+D36</f>
      </c>
    </row>
    <row r="38">
      <c r="A38" s="0"/>
      <c r="B38" s="0"/>
      <c r="C38" s="0" t="s">
        <v>23</v>
      </c>
      <c r="D38" s="10"/>
    </row>
    <row r="39">
      <c r="A39" s="0"/>
      <c r="B39" s="0"/>
      <c r="C39" s="11" t="s">
        <v>24</v>
      </c>
      <c r="D39" s="12" t="str">
        <f>D37-D38</f>
      </c>
    </row>
    <row r="40"/>
    <row r="41">
      <c r="A41" s="4" t="s">
        <v>25</v>
      </c>
      <c r="B41" s="6"/>
      <c r="C41" s="6"/>
      <c r="D41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portrait" paperSize="1"/>
  <headerFooter>
    <oddFooter>&amp;L&amp;8Template from quoza.app/templates/plumbing-invoice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